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<sst xmlns="http://schemas.openxmlformats.org/spreadsheetml/2006/main" count="871" uniqueCount="871">
  <si>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</si>
  <si>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 清泉会 一ノ瀬病院</t>
  </si>
  <si>
    <t>〒730-0042　広島市中区国泰寺町１－５－１１</t>
  </si>
  <si>
    <t>病棟の建築時期と構造</t>
  </si>
  <si>
    <t>建物情報＼病棟名</t>
  </si>
  <si>
    <t>一般病棟</t>
  </si>
  <si>
    <t>回復期病棟</t>
  </si>
  <si>
    <t>療養病棟</t>
  </si>
  <si>
    <t>様式１病院病棟票(1)</t>
  </si>
  <si>
    <t>建築時期</t>
  </si>
  <si>
    <t>1990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</si>
  <si>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</si>
  <si>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</si>
  <si>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</si>
  <si>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</si>
  <si>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</si>
  <si>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</si>
  <si>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</si>
  <si>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</si>
  <si>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</si>
  <si>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</si>
  <si>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</si>
  <si>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</si>
  <si>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</si>
  <si>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</si>
  <si>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</si>
  <si>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</si>
  <si>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</si>
  <si>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</si>
  <si>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</si>
  <si>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</si>
  <si>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</si>
  <si>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</si>
  <si>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</si>
  <si>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</si>
  <si>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</si>
  <si>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</si>
  <si>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</si>
  <si>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</si>
  <si>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</si>
  <si>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</si>
  <si>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</si>
  <si>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</si>
  <si>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</si>
  <si>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</si>
  <si>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</si>
  <si>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</si>
  <si>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</si>
  <si>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</si>
  <si>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</si>
  <si>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</si>
  <si>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</si>
  <si>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</si>
  <si>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</si>
  <si>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</si>
  <si>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</si>
  <si>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</si>
  <si>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</si>
  <si>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</si>
  <si>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</si>
  <si>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</si>
  <si>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</si>
  <si>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</si>
  <si>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</si>
  <si>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</si>
  <si>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</si>
  <si>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</si>
  <si>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</si>
  <si>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</si>
  <si>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</si>
  <si>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</si>
  <si>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</si>
  <si>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</si>
  <si>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</si>
  <si>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</si>
  <si>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</si>
  <si>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</si>
  <si>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</si>
  <si>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</si>
  <si>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</si>
  <si>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</si>
  <si>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</si>
  <si>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</si>
  <si>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</si>
  <si>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</si>
  <si>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</si>
  <si>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</si>
  <si>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</si>
  <si>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</si>
  <si>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</si>
  <si>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</si>
  <si>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</si>
  <si>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</si>
  <si>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</si>
  <si>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</si>
  <si>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</si>
  <si>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</si>
  <si>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</si>
  <si>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</si>
  <si>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</si>
  <si>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</si>
  <si>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</si>
  <si>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</si>
  <si>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</si>
  <si>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様式１病院施設票(43)-2</t>
  </si>
  <si>
    <t>整形外科</t>
  </si>
  <si>
    <t>神経内科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</si>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</sst>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29</v>
      </c>
      <c r="M104" s="178">
        <v>28</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29</v>
      </c>
      <c r="M106" s="146">
        <v>28</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29</v>
      </c>
      <c r="M107" s="146">
        <v>28</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38</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38</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38</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t="s">
        <v>108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29</v>
      </c>
      <c r="M131" s="179">
        <v>28</v>
      </c>
      <c r="N131" s="224">
        <v>38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16</v>
      </c>
      <c r="M186" s="181">
        <v>7</v>
      </c>
      <c r="N186" s="229">
        <v>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1.6</v>
      </c>
      <c r="M187" s="181">
        <v>0</v>
      </c>
      <c r="N187" s="229">
        <v>0.5</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3</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0.2</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6</v>
      </c>
      <c r="M190" s="181">
        <v>5</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0.4</v>
      </c>
      <c r="M191" s="181">
        <v>0</v>
      </c>
      <c r="N191" s="229">
        <v>0.8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6</v>
      </c>
      <c r="M194" s="181">
        <v>3</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5</v>
      </c>
      <c r="M196" s="181">
        <v>2</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3</v>
      </c>
      <c r="M198" s="181">
        <v>1</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1</v>
      </c>
      <c r="M216" s="239">
        <v>0</v>
      </c>
      <c r="N216" s="239">
        <v>2</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0</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4</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1</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1</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456</v>
      </c>
      <c r="M314" s="289">
        <v>123</v>
      </c>
      <c r="N314" s="193">
        <v>28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89</v>
      </c>
      <c r="M315" s="181">
        <v>123</v>
      </c>
      <c r="N315" s="292">
        <v>28</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367</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7137</v>
      </c>
      <c r="M318" s="181">
        <v>9589</v>
      </c>
      <c r="N318" s="181">
        <v>13778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458</v>
      </c>
      <c r="M319" s="181">
        <v>126</v>
      </c>
      <c r="N319" s="181">
        <v>28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456</v>
      </c>
      <c r="M327" s="181">
        <v>123</v>
      </c>
      <c r="N327" s="181">
        <v>28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14</v>
      </c>
      <c r="M328" s="181">
        <v>120</v>
      </c>
      <c r="N328" s="181">
        <v>27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330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78</v>
      </c>
      <c r="M330" s="181">
        <v>3</v>
      </c>
      <c r="N330" s="181">
        <v>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34</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458</v>
      </c>
      <c r="M335" s="181">
        <v>126</v>
      </c>
      <c r="N335" s="181">
        <v>28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138</v>
      </c>
      <c r="M336" s="181">
        <v>22</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249</v>
      </c>
      <c r="M337" s="181">
        <v>66</v>
      </c>
      <c r="N337" s="181">
        <v>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17</v>
      </c>
      <c r="M338" s="181">
        <v>7</v>
      </c>
      <c r="N338" s="181">
        <v>10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3</v>
      </c>
      <c r="M339" s="181">
        <v>11</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20</v>
      </c>
      <c r="M340" s="181">
        <v>6</v>
      </c>
      <c r="N340" s="181">
        <v>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4</v>
      </c>
      <c r="M342" s="181">
        <v>10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27</v>
      </c>
      <c r="M343" s="181">
        <v>4</v>
      </c>
      <c r="N343" s="181">
        <v>14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320</v>
      </c>
      <c r="M352" s="181">
        <v>104</v>
      </c>
      <c r="N352" s="229">
        <v>28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320</v>
      </c>
      <c r="M353" s="181">
        <v>104</v>
      </c>
      <c r="N353" s="229">
        <v>28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578</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57</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4</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0</v>
      </c>
      <c r="M401" s="185">
        <v>0</v>
      </c>
      <c r="N401" s="185">
        <v>482</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424</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9</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75</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27</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2</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36</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1</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11</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15</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16</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1</v>
      </c>
      <c r="M519" s="185">
        <v>1</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5</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5</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6</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6</v>
      </c>
      <c r="M547" s="185">
        <v>2</v>
      </c>
      <c r="N547" s="234">
        <v>24</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40.2</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21.2</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21.1</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12.1</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2.3</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22.4</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69</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279</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2</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12</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6</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477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38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908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64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871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2</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1</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12</v>
      </c>
      <c r="M638" s="185">
        <v>0</v>
      </c>
      <c r="N638" s="234">
        <v>1</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1</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67</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1</v>
      </c>
      <c r="M650" s="185">
        <v>4</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28</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260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153</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17</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2</v>
      </c>
      <c r="M663" s="185">
        <v>0</v>
      </c>
      <c r="N663" s="234">
        <v>12</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491</v>
      </c>
      <c r="M673" s="185">
        <v>422</v>
      </c>
      <c r="N673" s="234">
        <v>417</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343</v>
      </c>
      <c r="M675" s="185">
        <v>348</v>
      </c>
      <c r="N675" s="234">
        <v>372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27</v>
      </c>
      <c r="M676" s="185">
        <v>0</v>
      </c>
      <c r="N676" s="234">
        <v>36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85</v>
      </c>
      <c r="M677" s="185">
        <v>74</v>
      </c>
      <c r="N677" s="234">
        <v>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42</v>
      </c>
      <c r="M678" s="185">
        <v>5</v>
      </c>
      <c r="N678" s="234">
        <v>6</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46</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365</v>
      </c>
      <c r="M683" s="185">
        <v>102</v>
      </c>
      <c r="N683" s="234">
        <v>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298</v>
      </c>
      <c r="M685" s="185">
        <v>15</v>
      </c>
      <c r="N685" s="234">
        <v>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45</v>
      </c>
      <c r="M686" s="185">
        <v>90</v>
      </c>
      <c r="N686" s="234">
        <v>111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98</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5.3</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320</v>
      </c>
      <c r="M697" s="279">
        <v>104</v>
      </c>
      <c r="N697" s="280">
        <v>28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71</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47</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42</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26</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73</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55</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59</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43</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64</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45</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64</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50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40.8</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41</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40.3</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45.7</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453</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15</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